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<sst xmlns="http://schemas.openxmlformats.org/spreadsheetml/2006/main" count="50" uniqueCount="48">
  <si>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</si>
  <si>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</si>
  <si>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</si>
  <si>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</si>
  <si>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</si>
  <si>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</si>
  <si>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</si>
  <si>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</si>
  <si>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</si>
  <si>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</si>
  <si>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</si>
  <si>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</si>
  <si>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</si>
  <si>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</si>
  <si>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</si>
  <si>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</si>
  <si>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</si>
  <si>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</si>
  <si>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</si>
  <si>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</si>
  <si>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</si>
  <si>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</si>
  <si>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</si>
  <si>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</si>
  <si>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</si>
  <si>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</si>
  <si>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</si>
  <si>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Макаронные изделия отварные</t>
  </si>
  <si>
    <t>Итого</t>
  </si>
  <si>
    <t>хол напиток</t>
  </si>
  <si>
    <t>191</t>
  </si>
  <si>
    <t>Каша рисовая молочная вязкая</t>
  </si>
  <si>
    <t>180/5</t>
  </si>
  <si>
    <t xml:space="preserve">Чай с сахаром </t>
  </si>
  <si>
    <t>1,5</t>
  </si>
  <si>
    <t>итого</t>
  </si>
  <si>
    <t>Суп картофельный с бобовыми</t>
  </si>
  <si>
    <t>Гуляш из куриного филе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</si>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</sst>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2" applyNumberFormat="1" applyFont="1" applyFill="1" applyBorder="1" applyAlignment="1" applyProtection="1">
      <alignment horizontal="left" wrapText="1"/>
      <protection locked="0"/>
    </xf>
    <xf numFmtId="0" fontId="7" fillId="2" borderId="14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47</v>
      </c>
      <c r="C1" s="52"/>
      <c r="D1" s="53"/>
      <c r="E1" t="s">
        <v>15</v>
      </c>
      <c r="F1" s="11"/>
      <c r="I1" t="s">
        <v>1</v>
      </c>
      <c r="J1" s="10">
        <v>46013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21</v>
      </c>
      <c r="C4" s="26"/>
      <c r="D4" s="27"/>
      <c r="E4" s="28"/>
      <c r="F4" s="28"/>
      <c r="G4" s="28"/>
      <c r="H4" s="28"/>
      <c r="I4" s="28"/>
      <c r="J4" s="28"/>
    </row>
    <row r="5" spans="1:11" x14ac:dyDescent="0.25">
      <c r="A5" s="3"/>
      <c r="B5" s="20"/>
      <c r="C5" s="29"/>
      <c r="D5" s="30"/>
      <c r="E5" s="31"/>
      <c r="F5" s="31"/>
      <c r="G5" s="31"/>
      <c r="H5" s="31"/>
      <c r="I5" s="31"/>
      <c r="J5" s="31"/>
    </row>
    <row r="6" spans="1:11" x14ac:dyDescent="0.25">
      <c r="A6" s="3"/>
      <c r="B6" s="20" t="s">
        <v>22</v>
      </c>
      <c r="C6" s="29" t="s">
        <v>30</v>
      </c>
      <c r="D6" s="30" t="s">
        <v>31</v>
      </c>
      <c r="E6" s="31" t="s">
        <v>32</v>
      </c>
      <c r="F6" s="31"/>
      <c r="G6" s="31">
        <v>229</v>
      </c>
      <c r="H6" s="31">
        <v>5.2</v>
      </c>
      <c r="I6" s="31">
        <v>7.1</v>
      </c>
      <c r="J6" s="31">
        <v>35.200000000000003</v>
      </c>
    </row>
    <row r="7" spans="1:11" x14ac:dyDescent="0.25">
      <c r="A7" s="3"/>
      <c r="B7" s="24" t="s">
        <v>23</v>
      </c>
      <c r="C7" s="32">
        <v>300</v>
      </c>
      <c r="D7" s="33" t="s">
        <v>33</v>
      </c>
      <c r="E7" s="34">
        <v>200</v>
      </c>
      <c r="F7" s="35"/>
      <c r="G7" s="36">
        <v>25</v>
      </c>
      <c r="H7" s="36">
        <v>0.1</v>
      </c>
      <c r="I7" s="36">
        <v>0.03</v>
      </c>
      <c r="J7" s="36">
        <v>9.1</v>
      </c>
    </row>
    <row r="8" spans="1:11" ht="15.75" thickBot="1" x14ac:dyDescent="0.3">
      <c r="A8" s="4"/>
      <c r="B8" s="5" t="s">
        <v>26</v>
      </c>
      <c r="C8" s="29" t="s">
        <v>34</v>
      </c>
      <c r="D8" s="37" t="s">
        <v>20</v>
      </c>
      <c r="E8" s="38">
        <v>50</v>
      </c>
      <c r="F8" s="31"/>
      <c r="G8" s="39">
        <v>123</v>
      </c>
      <c r="H8" s="31">
        <v>4</v>
      </c>
      <c r="I8" s="31">
        <v>0.05</v>
      </c>
      <c r="J8" s="31">
        <v>27.5</v>
      </c>
    </row>
    <row r="9" spans="1:11" x14ac:dyDescent="0.25">
      <c r="A9" s="2" t="s">
        <v>11</v>
      </c>
      <c r="B9" s="23" t="s">
        <v>19</v>
      </c>
      <c r="C9" s="29"/>
      <c r="D9" s="40" t="s">
        <v>35</v>
      </c>
      <c r="E9" s="31"/>
      <c r="F9" s="41">
        <v>71.09</v>
      </c>
      <c r="G9" s="41">
        <f>SUM(G6:G8)</f>
        <v>377</v>
      </c>
      <c r="H9" s="41">
        <f>SUM(H6:H8)</f>
        <v>9.3000000000000007</v>
      </c>
      <c r="I9" s="41">
        <f>SUM(I6:I8)</f>
        <v>7.18</v>
      </c>
      <c r="J9" s="41">
        <f>SUM(J6:J8)</f>
        <v>71.800000000000011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42">
        <v>67</v>
      </c>
      <c r="D12" s="43" t="s">
        <v>36</v>
      </c>
      <c r="E12" s="42">
        <v>200</v>
      </c>
      <c r="F12" s="42"/>
      <c r="G12" s="44">
        <v>211.25</v>
      </c>
      <c r="H12" s="44">
        <v>7.75</v>
      </c>
      <c r="I12" s="44">
        <v>5.12</v>
      </c>
      <c r="J12" s="44">
        <v>31.87</v>
      </c>
    </row>
    <row r="13" spans="1:11" x14ac:dyDescent="0.25">
      <c r="A13" s="3" t="s">
        <v>18</v>
      </c>
      <c r="B13" s="20" t="s">
        <v>13</v>
      </c>
      <c r="C13" s="42">
        <v>96</v>
      </c>
      <c r="D13" s="43" t="s">
        <v>37</v>
      </c>
      <c r="E13" s="42">
        <v>100</v>
      </c>
      <c r="F13" s="42"/>
      <c r="G13" s="45">
        <v>199</v>
      </c>
      <c r="H13" s="45">
        <v>13.8</v>
      </c>
      <c r="I13" s="45">
        <v>14.5</v>
      </c>
      <c r="J13" s="46">
        <v>3.2</v>
      </c>
      <c r="K13" s="19"/>
    </row>
    <row r="14" spans="1:11" x14ac:dyDescent="0.25">
      <c r="A14" s="3"/>
      <c r="B14" s="20" t="s">
        <v>14</v>
      </c>
      <c r="C14" s="42">
        <v>227</v>
      </c>
      <c r="D14" s="43" t="s">
        <v>27</v>
      </c>
      <c r="E14" s="42">
        <v>185</v>
      </c>
      <c r="F14" s="42"/>
      <c r="G14" s="44">
        <v>235.2</v>
      </c>
      <c r="H14" s="44">
        <v>6.6</v>
      </c>
      <c r="I14" s="44">
        <v>5.04</v>
      </c>
      <c r="J14" s="44">
        <v>39.96</v>
      </c>
      <c r="K14" s="19"/>
    </row>
    <row r="15" spans="1:11" x14ac:dyDescent="0.25">
      <c r="A15" s="3"/>
      <c r="B15" s="20" t="s">
        <v>29</v>
      </c>
      <c r="C15" s="29" t="s">
        <v>38</v>
      </c>
      <c r="D15" s="30" t="s">
        <v>39</v>
      </c>
      <c r="E15" s="31">
        <v>200</v>
      </c>
      <c r="F15" s="31"/>
      <c r="G15" s="31">
        <v>110</v>
      </c>
      <c r="H15" s="31">
        <v>1</v>
      </c>
      <c r="I15" s="31">
        <v>0.05</v>
      </c>
      <c r="J15" s="31">
        <v>27.5</v>
      </c>
      <c r="K15" s="19"/>
    </row>
    <row r="16" spans="1:11" x14ac:dyDescent="0.25">
      <c r="A16" s="3"/>
      <c r="B16" s="20" t="s">
        <v>24</v>
      </c>
      <c r="C16" s="29" t="s">
        <v>34</v>
      </c>
      <c r="D16" s="37" t="s">
        <v>20</v>
      </c>
      <c r="E16" s="38">
        <v>50</v>
      </c>
      <c r="F16" s="31"/>
      <c r="G16" s="39">
        <v>123</v>
      </c>
      <c r="H16" s="31">
        <v>4</v>
      </c>
      <c r="I16" s="31">
        <v>0.05</v>
      </c>
      <c r="J16" s="31">
        <v>27.5</v>
      </c>
      <c r="K16" s="19"/>
    </row>
    <row r="17" spans="1:11" x14ac:dyDescent="0.25">
      <c r="A17" s="3"/>
      <c r="B17" s="20" t="s">
        <v>25</v>
      </c>
      <c r="C17" s="42">
        <v>2</v>
      </c>
      <c r="D17" s="43" t="s">
        <v>40</v>
      </c>
      <c r="E17" s="42">
        <v>50</v>
      </c>
      <c r="F17" s="42"/>
      <c r="G17" s="42">
        <v>115.2</v>
      </c>
      <c r="H17" s="45" t="s">
        <v>41</v>
      </c>
      <c r="I17" s="45" t="s">
        <v>42</v>
      </c>
      <c r="J17" s="46" t="s">
        <v>43</v>
      </c>
      <c r="K17" s="19"/>
    </row>
    <row r="18" spans="1:11" x14ac:dyDescent="0.25">
      <c r="A18" s="3"/>
      <c r="B18" s="20"/>
      <c r="C18" s="47"/>
      <c r="D18" s="48" t="s">
        <v>28</v>
      </c>
      <c r="E18" s="47"/>
      <c r="F18" s="47">
        <v>79.73</v>
      </c>
      <c r="G18" s="47">
        <v>654.35</v>
      </c>
      <c r="H18" s="49" t="s">
        <v>44</v>
      </c>
      <c r="I18" s="49" t="s">
        <v>45</v>
      </c>
      <c r="J18" s="50" t="s">
        <v>46</v>
      </c>
      <c r="K18" s="19"/>
    </row>
    <row r="19" spans="1:11" ht="15.75" x14ac:dyDescent="0.25">
      <c r="A19" s="3"/>
      <c r="B19" s="14"/>
      <c r="C19" s="25"/>
      <c r="D19" s="17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2025-12-23T04:05:52Z</dcterms:modified>
</cp:coreProperties>
</file>