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<sst xmlns="http://schemas.openxmlformats.org/spreadsheetml/2006/main" count="55" uniqueCount="53">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</sst>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52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5" t="s">
        <v>41</v>
      </c>
      <c r="C4" s="23" t="s">
        <v>33</v>
      </c>
      <c r="D4" s="26" t="s">
        <v>34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5" x14ac:dyDescent="0.25">
      <c r="A5" s="3"/>
      <c r="B5" s="36" t="s">
        <v>42</v>
      </c>
      <c r="C5" s="23" t="s">
        <v>35</v>
      </c>
      <c r="D5" s="37" t="s">
        <v>36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75" x14ac:dyDescent="0.25">
      <c r="A6" s="3"/>
      <c r="B6" s="36" t="s">
        <v>11</v>
      </c>
      <c r="C6" s="23" t="s">
        <v>26</v>
      </c>
      <c r="D6" s="26" t="s">
        <v>37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75" x14ac:dyDescent="0.25">
      <c r="A7" s="3"/>
      <c r="B7" s="38" t="s">
        <v>18</v>
      </c>
      <c r="C7" s="23" t="s">
        <v>38</v>
      </c>
      <c r="D7" s="26" t="s">
        <v>24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5" thickBot="1" x14ac:dyDescent="0.3">
      <c r="A8" s="4"/>
      <c r="B8" s="5" t="s">
        <v>43</v>
      </c>
      <c r="C8" s="23" t="s">
        <v>39</v>
      </c>
      <c r="D8" s="24" t="s">
        <v>40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75" x14ac:dyDescent="0.25">
      <c r="A9" s="2" t="s">
        <v>12</v>
      </c>
      <c r="B9" s="35"/>
      <c r="C9" s="39"/>
      <c r="D9" s="26" t="s">
        <v>44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22</v>
      </c>
      <c r="B13" s="36" t="s">
        <v>13</v>
      </c>
      <c r="C13" s="40" t="s">
        <v>45</v>
      </c>
      <c r="D13" s="41" t="s">
        <v>46</v>
      </c>
      <c r="E13" s="30">
        <v>210</v>
      </c>
      <c r="F13" s="30"/>
      <c r="G13" s="30">
        <v>88</v>
      </c>
      <c r="H13" s="30">
        <v>2.1</v>
      </c>
      <c r="I13" s="30">
        <v>5.6</v>
      </c>
      <c r="J13" s="30">
        <v>7.3</v>
      </c>
    </row>
    <row r="14" spans="1:10" ht="15.75" x14ac:dyDescent="0.25">
      <c r="A14" s="3"/>
      <c r="B14" s="36" t="s">
        <v>14</v>
      </c>
      <c r="C14" s="23" t="s">
        <v>47</v>
      </c>
      <c r="D14" s="27" t="s">
        <v>48</v>
      </c>
      <c r="E14" s="25">
        <v>100</v>
      </c>
      <c r="F14" s="25"/>
      <c r="G14" s="25">
        <v>252</v>
      </c>
      <c r="H14" s="25">
        <v>16</v>
      </c>
      <c r="I14" s="25">
        <v>14</v>
      </c>
      <c r="J14" s="25">
        <v>15</v>
      </c>
    </row>
    <row r="15" spans="1:10" ht="15.75" x14ac:dyDescent="0.25">
      <c r="A15" s="3"/>
      <c r="B15" s="36" t="s">
        <v>15</v>
      </c>
      <c r="C15" s="23" t="s">
        <v>49</v>
      </c>
      <c r="D15" s="27" t="s">
        <v>50</v>
      </c>
      <c r="E15" s="25" t="s">
        <v>51</v>
      </c>
      <c r="F15" s="25"/>
      <c r="G15" s="25">
        <v>222</v>
      </c>
      <c r="H15" s="25">
        <v>6.1</v>
      </c>
      <c r="I15" s="25">
        <v>9.3000000000000007</v>
      </c>
      <c r="J15" s="25">
        <v>27.9</v>
      </c>
    </row>
    <row r="16" spans="1:10" ht="15.75" x14ac:dyDescent="0.25">
      <c r="A16" s="3"/>
      <c r="B16" s="36" t="s">
        <v>11</v>
      </c>
      <c r="C16" s="23" t="s">
        <v>28</v>
      </c>
      <c r="D16" s="42" t="s">
        <v>29</v>
      </c>
      <c r="E16" s="43">
        <v>200</v>
      </c>
      <c r="F16" s="25"/>
      <c r="G16" s="25">
        <v>56.8</v>
      </c>
      <c r="H16" s="25">
        <v>0.06</v>
      </c>
      <c r="I16" s="25">
        <v>0</v>
      </c>
      <c r="J16" s="25">
        <v>14.98</v>
      </c>
    </row>
    <row r="17" spans="1:10" ht="15.75" x14ac:dyDescent="0.25">
      <c r="A17" s="3"/>
      <c r="B17" s="36" t="s">
        <v>19</v>
      </c>
      <c r="C17" s="23" t="s">
        <v>27</v>
      </c>
      <c r="D17" s="31" t="s">
        <v>24</v>
      </c>
      <c r="E17" s="25">
        <v>30</v>
      </c>
      <c r="F17" s="25"/>
      <c r="G17" s="25">
        <v>70.5</v>
      </c>
      <c r="H17" s="25">
        <v>2.2000000000000002</v>
      </c>
      <c r="I17" s="25">
        <v>0.24</v>
      </c>
      <c r="J17" s="25">
        <v>15</v>
      </c>
    </row>
    <row r="18" spans="1:10" ht="15.75" x14ac:dyDescent="0.25">
      <c r="A18" s="3"/>
      <c r="B18" s="36" t="s">
        <v>16</v>
      </c>
      <c r="C18" s="23" t="s">
        <v>30</v>
      </c>
      <c r="D18" s="27" t="s">
        <v>31</v>
      </c>
      <c r="E18" s="25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</row>
    <row r="19" spans="1:10" ht="15.75" x14ac:dyDescent="0.25">
      <c r="A19" s="3"/>
      <c r="B19" s="16"/>
      <c r="C19" s="23"/>
      <c r="D19" s="32" t="s">
        <v>25</v>
      </c>
      <c r="E19" s="25"/>
      <c r="F19" s="33">
        <v>78.02</v>
      </c>
      <c r="G19" s="33">
        <f>SUM(G13:G18)</f>
        <v>752.3</v>
      </c>
      <c r="H19" s="33">
        <f>SUM(H13:H18)</f>
        <v>27.96</v>
      </c>
      <c r="I19" s="33">
        <f>SUM(I13:I18)</f>
        <v>29.44</v>
      </c>
      <c r="J19" s="33">
        <f>SUM(J13:J18)</f>
        <v>94.18</v>
      </c>
    </row>
    <row r="20" spans="1:10" ht="16.5" thickBot="1" x14ac:dyDescent="0.3">
      <c r="A20" s="4"/>
      <c r="B20" s="5"/>
      <c r="C20" s="28"/>
      <c r="D20" s="44" t="s">
        <v>32</v>
      </c>
      <c r="E20" s="29"/>
      <c r="F20" s="34"/>
      <c r="G20" s="34">
        <f>G9+G19</f>
        <v>1452.3</v>
      </c>
      <c r="H20" s="34">
        <f>H9+H19</f>
        <v>48.96</v>
      </c>
      <c r="I20" s="34">
        <f>I9+I19</f>
        <v>50.99</v>
      </c>
      <c r="J20" s="34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2024-10-21T03:20:34Z</dcterms:modified>
</cp:coreProperties>
</file>