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<sst xmlns="http://schemas.openxmlformats.org/spreadsheetml/2006/main" count="30" uniqueCount="30">
  <si>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</si>
  <si>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</si>
  <si>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</si>
  <si>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</si>
  <si>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</si>
  <si>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</si>
  <si>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</si>
  <si>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</si>
  <si>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</si>
  <si>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</si>
  <si>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</si>
  <si>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</si>
  <si>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</si>
  <si>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</si>
  <si>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пшеничная молочная с маслом</t>
  </si>
  <si>
    <t>чай с сахаром</t>
  </si>
  <si>
    <t>хлеб пшеничный</t>
  </si>
  <si>
    <t>кондит изд (печенье овсяное)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</si>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</sst>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44676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125</v>
      </c>
      <c r="D4" s="9" t="s">
        <v>14</v>
      </c>
      <c r="E4" s="10">
        <v>205</v>
      </c>
      <c r="F4" s="9">
        <v>20</v>
      </c>
      <c r="G4" s="9">
        <v>241</v>
      </c>
      <c r="H4" s="9">
        <v>7.4</v>
      </c>
      <c r="I4" s="9">
        <v>8</v>
      </c>
      <c r="J4" s="9">
        <v>36.5</v>
      </c>
    </row>
    <row r="5" spans="1:10" x14ac:dyDescent="0.25">
      <c r="A5" s="11"/>
      <c r="B5" s="12"/>
      <c r="C5" s="9">
        <v>184</v>
      </c>
      <c r="D5" s="9" t="s">
        <v>15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16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 t="s">
        <v>17</v>
      </c>
      <c r="E8" s="10">
        <v>25</v>
      </c>
      <c r="F8" s="9">
        <v>10</v>
      </c>
      <c r="G8" s="9">
        <v>208</v>
      </c>
      <c r="H8" s="9">
        <v>5.4</v>
      </c>
      <c r="I8" s="9">
        <v>3.8</v>
      </c>
      <c r="J8" s="9">
        <v>37</v>
      </c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39</v>
      </c>
      <c r="G9" s="18">
        <f>G4+G5+G6+G7+G8</f>
        <v>635.79999999999995</v>
      </c>
      <c r="H9" s="18">
        <f>H4+H5+H6+H7+H8</f>
        <v>16.86</v>
      </c>
      <c r="I9" s="18">
        <f>I4+I5+I6+I7+I8</f>
        <v>11.850000000000001</v>
      </c>
      <c r="J9" s="18">
        <f>J4+J5+J6+J7+J8</f>
        <v>115.98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30</cp:revision>
  <cp:lastPrinted>2021-05-18T10:32:40Z</cp:lastPrinted>
  <dcterms:created xsi:type="dcterms:W3CDTF">2015-06-05T18:19:34Z</dcterms:created>
  <dcterms:modified xsi:type="dcterms:W3CDTF">2022-04-25T05:54:31Z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